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<sst xmlns="http://schemas.openxmlformats.org/spreadsheetml/2006/main" count="29" uniqueCount="29">
  <si>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</si>
  <si>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</si>
  <si>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</si>
  <si>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</si>
  <si>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acero inoxidable con carcasa con de plástico (PPSU) con soportes para fijación a la pared, "POLYTHERM", de 1,5 litros de capacidad, de 3000 m³/h de caudal máximo, de 113 mm de diámetro y 480 mm de longitud, con purgador automático, grifo de vaciado, termómetro y cuatro derivaciones con conexiones roscadas macho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</si>
  <si>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</si>
  <si>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</si>
  <si>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</si>
  <si>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</si>
  <si>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</si>
  <si>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</si>
  <si>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</si>
  <si>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mt38pol580a</t>
  </si>
  <si>
    <t xml:space="preserve">Ud</t>
  </si>
  <si>
    <t xml:space="preserve">Separador hidráulico de acero inoxidable con carcasa con de plástico (PPSU) con soportes para fijación a la pared, "POLYTHERM", de 1,5 litros de capacidad, de 3000 m³/h de caudal máximo, de 113 mm de diámetro y 480 mm de longitud, con purgador automático, grifo de vaciado, termómetro y cuatro derivaciones con conexiones roscadas macho de 1"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</si>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</sst>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108.39</v>
      </c>
      <c r="H10" s="14">
        <f ca="1">ROUND(INDIRECT(ADDRESS(ROW()+(0), COLUMN()+(-2), 1))*INDIRECT(ADDRESS(ROW()+(0), COLUMN()+(-1), 1)), 2)</f>
        <v>108.39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23.74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21.94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118.26</v>
      </c>
      <c r="H17" s="14">
        <f ca="1">ROUND(INDIRECT(ADDRESS(ROW()+(0), COLUMN()+(-2), 1))*INDIRECT(ADDRESS(ROW()+(0), COLUMN()+(-1), 1))/100, 2)</f>
        <v>2.37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